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440" activeTab="6" xr2:uid="{00000000-000D-0000-FFFF-FFFF00000000}"/>
  </bookViews>
  <sheets>
    <sheet name="国語" sheetId="33" r:id="rId1"/>
    <sheet name="社会Ａ" sheetId="34" r:id="rId2"/>
    <sheet name="社会Ｂ" sheetId="38" r:id="rId3"/>
    <sheet name="数学" sheetId="35" r:id="rId4"/>
    <sheet name="理科Ａ" sheetId="36" r:id="rId5"/>
    <sheet name="理科Ｂ" sheetId="39" r:id="rId6"/>
    <sheet name="英語" sheetId="37" r:id="rId7"/>
  </sheets>
  <definedNames>
    <definedName name="_xlnm.Print_Area" localSheetId="6">英語!$A$1:$S$45</definedName>
    <definedName name="_xlnm.Print_Area" localSheetId="0">国語!$A$1:$S$45</definedName>
    <definedName name="_xlnm.Print_Area" localSheetId="1">社会Ａ!$A$1:$S$45</definedName>
    <definedName name="_xlnm.Print_Area" localSheetId="2">社会Ｂ!$A$1:$S$45</definedName>
    <definedName name="_xlnm.Print_Area" localSheetId="3">数学!$A$1:$S$45</definedName>
    <definedName name="_xlnm.Print_Area" localSheetId="4">理科Ａ!$A$1:$S$45</definedName>
    <definedName name="_xlnm.Print_Area" localSheetId="5">理科Ｂ!$A$1:$S$45</definedName>
  </definedNames>
  <calcPr calcId="145621"/>
</workbook>
</file>

<file path=xl/sharedStrings.xml><?xml version="1.0" encoding="utf-8"?>
<sst xmlns="http://schemas.openxmlformats.org/spreadsheetml/2006/main" count="273" uniqueCount="44">
  <si>
    <t>調査結果概況</t>
    <rPh sb="0" eb="2">
      <t>チョウサ</t>
    </rPh>
    <rPh sb="2" eb="4">
      <t>ケッカ</t>
    </rPh>
    <rPh sb="4" eb="6">
      <t>ガイキョウ</t>
    </rPh>
    <phoneticPr fontId="3"/>
  </si>
  <si>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</si>
  <si>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</si>
  <si>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</si>
  <si>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[国語]</t>
    <rPh sb="1" eb="3">
      <t>コクゴ</t>
    </rPh>
    <phoneticPr fontId="3"/>
  </si>
  <si>
    <t>大阪府</t>
    <rPh sb="0" eb="3">
      <t>オオサカフ</t>
    </rPh>
    <phoneticPr fontId="3"/>
  </si>
  <si>
    <t>[数学]</t>
    <rPh sb="1" eb="3">
      <t>スウガク</t>
    </rPh>
    <phoneticPr fontId="3"/>
  </si>
  <si>
    <t>[英語]</t>
    <rPh sb="1" eb="3">
      <t>エイゴ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</si>
  <si>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</si>
  <si>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</si>
  <si>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</si>
  <si>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</si>
  <si>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</si>
  <si>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</si>
  <si>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</si>
  <si>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</si>
  <si>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</si>
  <si>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</si>
  <si>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</si>
  <si>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</si>
  <si>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</si>
  <si>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</si>
  <si>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</si>
  <si>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</si>
  <si>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</si>
  <si>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</si>
  <si>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</si>
  <si>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</si>
  <si>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</si>
  <si>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</si>
  <si>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</si>
  <si>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</si>
  <si>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</si>
  <si>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</si>
  <si>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</si>
  <si>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</si>
  <si>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</si>
  <si>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</si>
  <si>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</si>
  <si>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平成28年度中学生チャレンジテスト（２年生）</t>
  </si>
  <si>
    <t>[社会Ａ]</t>
    <rPh sb="1" eb="3">
      <t>シャカイ</t>
    </rPh>
    <phoneticPr fontId="3"/>
  </si>
  <si>
    <t>[社会Ｂ]</t>
    <rPh sb="1" eb="3">
      <t>シャカイ</t>
    </rPh>
    <phoneticPr fontId="3"/>
  </si>
  <si>
    <t>[理科Ａ]</t>
    <rPh sb="1" eb="3">
      <t>リカ</t>
    </rPh>
    <phoneticPr fontId="3"/>
  </si>
  <si>
    <t>[理科Ｂ]</t>
    <rPh sb="1" eb="3">
      <t>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</si>
</sst>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.0_);[Red]\(0.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178" fontId="11" fillId="0" borderId="1" xfId="3" applyNumberFormat="1" applyFont="1" applyBorder="1">
      <alignment vertical="center"/>
    </xf>
    <xf numFmtId="178" fontId="11" fillId="0" borderId="1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/>
    </xf>
  </cellXfs>
  <cellStyles count="4">
    <cellStyle name="パーセント" xfId="3" builtinId="5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0.14646759030922599</c:v>
                </c:pt>
                <c:pt idx="1">
                  <c:v>0.37663094650943801</c:v>
                </c:pt>
                <c:pt idx="2">
                  <c:v>0.82649568817348895</c:v>
                </c:pt>
                <c:pt idx="3">
                  <c:v>1.54089883274298</c:v>
                </c:pt>
                <c:pt idx="4">
                  <c:v>2.22839976684751</c:v>
                </c:pt>
                <c:pt idx="5">
                  <c:v>3.34783063563945</c:v>
                </c:pt>
                <c:pt idx="6">
                  <c:v>4.1339730081155004</c:v>
                </c:pt>
                <c:pt idx="7">
                  <c:v>5.3505507480309102</c:v>
                </c:pt>
                <c:pt idx="8">
                  <c:v>6.5596556517060503</c:v>
                </c:pt>
                <c:pt idx="9">
                  <c:v>7.4519122987938804</c:v>
                </c:pt>
                <c:pt idx="10">
                  <c:v>8.5638703313455604</c:v>
                </c:pt>
                <c:pt idx="11">
                  <c:v>9.3724312125424092</c:v>
                </c:pt>
                <c:pt idx="12">
                  <c:v>9.39933342300737</c:v>
                </c:pt>
                <c:pt idx="13">
                  <c:v>9.6937631708738703</c:v>
                </c:pt>
                <c:pt idx="14">
                  <c:v>9.0839797336681194</c:v>
                </c:pt>
                <c:pt idx="15">
                  <c:v>8.2574840454946301</c:v>
                </c:pt>
                <c:pt idx="16">
                  <c:v>6.6523188210853599</c:v>
                </c:pt>
                <c:pt idx="17">
                  <c:v>4.2370981482311798</c:v>
                </c:pt>
                <c:pt idx="18">
                  <c:v>2.3285357724670801</c:v>
                </c:pt>
                <c:pt idx="19">
                  <c:v>0.44837017441599802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社会Ａ!$S$19:$S$38</c:f>
              <c:numCache>
                <c:formatCode>0.0_);[Red]\(0.0\)</c:formatCode>
                <c:ptCount val="20"/>
                <c:pt idx="0">
                  <c:v>0.43505800773436498</c:v>
                </c:pt>
                <c:pt idx="1">
                  <c:v>2.0786104813975199</c:v>
                </c:pt>
                <c:pt idx="2">
                  <c:v>2.2002933724496598</c:v>
                </c:pt>
                <c:pt idx="3">
                  <c:v>7.2176290172022899</c:v>
                </c:pt>
                <c:pt idx="4">
                  <c:v>9.0028670489398603</c:v>
                </c:pt>
                <c:pt idx="5">
                  <c:v>6.6308841178823803</c:v>
                </c:pt>
                <c:pt idx="6">
                  <c:v>9.56460861448193</c:v>
                </c:pt>
                <c:pt idx="7">
                  <c:v>8.9178557140952108</c:v>
                </c:pt>
                <c:pt idx="8">
                  <c:v>7.5926790238698496</c:v>
                </c:pt>
                <c:pt idx="9">
                  <c:v>8.0010668089078507</c:v>
                </c:pt>
                <c:pt idx="10">
                  <c:v>7.4009867982397699</c:v>
                </c:pt>
                <c:pt idx="11">
                  <c:v>6.44085878117082</c:v>
                </c:pt>
                <c:pt idx="12">
                  <c:v>6.6425523403120401</c:v>
                </c:pt>
                <c:pt idx="13">
                  <c:v>5.1023469795972796</c:v>
                </c:pt>
                <c:pt idx="14">
                  <c:v>4.1988931857581004</c:v>
                </c:pt>
                <c:pt idx="15">
                  <c:v>3.90385384717962</c:v>
                </c:pt>
                <c:pt idx="16">
                  <c:v>2.0186024803307099</c:v>
                </c:pt>
                <c:pt idx="17">
                  <c:v>1.5718762501666901</c:v>
                </c:pt>
                <c:pt idx="18">
                  <c:v>0.87011601546872896</c:v>
                </c:pt>
                <c:pt idx="19">
                  <c:v>0.208361114815309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社会Ｂ!$S$19:$S$38</c:f>
              <c:numCache>
                <c:formatCode>0.0_);[Red]\(0.0\)</c:formatCode>
                <c:ptCount val="20"/>
                <c:pt idx="0">
                  <c:v>0.66159909909909898</c:v>
                </c:pt>
                <c:pt idx="1">
                  <c:v>1.8158783783783801</c:v>
                </c:pt>
                <c:pt idx="2">
                  <c:v>3.2798423423423402</c:v>
                </c:pt>
                <c:pt idx="3">
                  <c:v>5.3631756756756799</c:v>
                </c:pt>
                <c:pt idx="4">
                  <c:v>7.8969594594594597</c:v>
                </c:pt>
                <c:pt idx="5">
                  <c:v>7.6435810810810798</c:v>
                </c:pt>
                <c:pt idx="6">
                  <c:v>7.9391891891891904</c:v>
                </c:pt>
                <c:pt idx="7">
                  <c:v>8.0658783783783807</c:v>
                </c:pt>
                <c:pt idx="8">
                  <c:v>8.1925675675675702</c:v>
                </c:pt>
                <c:pt idx="9">
                  <c:v>8.6852477477477503</c:v>
                </c:pt>
                <c:pt idx="10">
                  <c:v>7.2635135135135096</c:v>
                </c:pt>
                <c:pt idx="11">
                  <c:v>6.5033783783783798</c:v>
                </c:pt>
                <c:pt idx="12">
                  <c:v>6.3203828828828801</c:v>
                </c:pt>
                <c:pt idx="13">
                  <c:v>5.50394144144144</c:v>
                </c:pt>
                <c:pt idx="14">
                  <c:v>4.8141891891891904</c:v>
                </c:pt>
                <c:pt idx="15">
                  <c:v>4.0681306306306304</c:v>
                </c:pt>
                <c:pt idx="16">
                  <c:v>2.6041666666666701</c:v>
                </c:pt>
                <c:pt idx="17">
                  <c:v>2.11148648648649</c:v>
                </c:pt>
                <c:pt idx="18">
                  <c:v>0.98536036036036001</c:v>
                </c:pt>
                <c:pt idx="19">
                  <c:v>0.28153153153153199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FCA-B0AB-9B2E3649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0.23733468668836</c:v>
                </c:pt>
                <c:pt idx="1">
                  <c:v>1.3971400423918601</c:v>
                </c:pt>
                <c:pt idx="2">
                  <c:v>2.3673761829417601</c:v>
                </c:pt>
                <c:pt idx="3">
                  <c:v>5.5691554467564304</c:v>
                </c:pt>
                <c:pt idx="4">
                  <c:v>5.1392662029435501</c:v>
                </c:pt>
                <c:pt idx="5">
                  <c:v>5.5601994208436603</c:v>
                </c:pt>
                <c:pt idx="6">
                  <c:v>6.9558467922500498</c:v>
                </c:pt>
                <c:pt idx="7">
                  <c:v>5.9975520195838401</c:v>
                </c:pt>
                <c:pt idx="8">
                  <c:v>7.4961936889870699</c:v>
                </c:pt>
                <c:pt idx="9">
                  <c:v>6.9006179657879798</c:v>
                </c:pt>
                <c:pt idx="10">
                  <c:v>7.2155715437203298</c:v>
                </c:pt>
                <c:pt idx="11">
                  <c:v>7.3170731707317103</c:v>
                </c:pt>
                <c:pt idx="12">
                  <c:v>6.9782368570319697</c:v>
                </c:pt>
                <c:pt idx="13">
                  <c:v>6.6856733438815397</c:v>
                </c:pt>
                <c:pt idx="14">
                  <c:v>5.8109681464011702</c:v>
                </c:pt>
                <c:pt idx="15">
                  <c:v>5.60796489237842</c:v>
                </c:pt>
                <c:pt idx="16">
                  <c:v>4.2287369018121002</c:v>
                </c:pt>
                <c:pt idx="17">
                  <c:v>3.79735498701376</c:v>
                </c:pt>
                <c:pt idx="18">
                  <c:v>2.7733826909872499</c:v>
                </c:pt>
                <c:pt idx="19">
                  <c:v>1.9643550168671799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理科Ａ!$S$19:$S$38</c:f>
              <c:numCache>
                <c:formatCode>0.0_);[Red]\(0.0\)</c:formatCode>
                <c:ptCount val="20"/>
                <c:pt idx="0">
                  <c:v>0.17232575950982901</c:v>
                </c:pt>
                <c:pt idx="1">
                  <c:v>0.29359203472044898</c:v>
                </c:pt>
                <c:pt idx="2">
                  <c:v>0.78184835333163105</c:v>
                </c:pt>
                <c:pt idx="3">
                  <c:v>1.9051570079142199</c:v>
                </c:pt>
                <c:pt idx="4">
                  <c:v>2.8752872095991799</c:v>
                </c:pt>
                <c:pt idx="5">
                  <c:v>4.0656114373244803</c:v>
                </c:pt>
                <c:pt idx="6">
                  <c:v>4.8187388307378098</c:v>
                </c:pt>
                <c:pt idx="7">
                  <c:v>5.4888945621649201</c:v>
                </c:pt>
                <c:pt idx="8">
                  <c:v>6.0409752361501097</c:v>
                </c:pt>
                <c:pt idx="9">
                  <c:v>6.3377584886392597</c:v>
                </c:pt>
                <c:pt idx="10">
                  <c:v>6.7302782741894296</c:v>
                </c:pt>
                <c:pt idx="11">
                  <c:v>7.1738575440388104</c:v>
                </c:pt>
                <c:pt idx="12">
                  <c:v>7.6684962981873896</c:v>
                </c:pt>
                <c:pt idx="13">
                  <c:v>7.0781210109777897</c:v>
                </c:pt>
                <c:pt idx="14">
                  <c:v>8.0514424304314502</c:v>
                </c:pt>
                <c:pt idx="15">
                  <c:v>8.1982384477916792</c:v>
                </c:pt>
                <c:pt idx="16">
                  <c:v>5.7250446770487597</c:v>
                </c:pt>
                <c:pt idx="17">
                  <c:v>7.4163900944600503</c:v>
                </c:pt>
                <c:pt idx="18">
                  <c:v>6.4175389328567798</c:v>
                </c:pt>
                <c:pt idx="19">
                  <c:v>2.7604033699259598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理科Ｂ!$S$19:$S$38</c:f>
              <c:numCache>
                <c:formatCode>0.0_);[Red]\(0.0\)</c:formatCode>
                <c:ptCount val="20"/>
                <c:pt idx="0">
                  <c:v>0.11174432897530399</c:v>
                </c:pt>
                <c:pt idx="1">
                  <c:v>0.26259917309196601</c:v>
                </c:pt>
                <c:pt idx="2">
                  <c:v>0.80455916862219201</c:v>
                </c:pt>
                <c:pt idx="3">
                  <c:v>1.60632472902</c:v>
                </c:pt>
                <c:pt idx="4">
                  <c:v>2.5058665772711999</c:v>
                </c:pt>
                <c:pt idx="5">
                  <c:v>3.6316906916974001</c:v>
                </c:pt>
                <c:pt idx="6">
                  <c:v>4.4585987261146496</c:v>
                </c:pt>
                <c:pt idx="7">
                  <c:v>5.2380154207174003</c:v>
                </c:pt>
                <c:pt idx="8">
                  <c:v>6.0928595373784802</c:v>
                </c:pt>
                <c:pt idx="9">
                  <c:v>6.5957090177673496</c:v>
                </c:pt>
                <c:pt idx="10">
                  <c:v>7.3555704547994196</c:v>
                </c:pt>
                <c:pt idx="11">
                  <c:v>8.0511789026706904</c:v>
                </c:pt>
                <c:pt idx="12">
                  <c:v>8.2718739523969198</c:v>
                </c:pt>
                <c:pt idx="13">
                  <c:v>8.0008939546318008</c:v>
                </c:pt>
                <c:pt idx="14">
                  <c:v>8.8110403397027603</c:v>
                </c:pt>
                <c:pt idx="15">
                  <c:v>8.6490110626885706</c:v>
                </c:pt>
                <c:pt idx="16">
                  <c:v>5.50340820203375</c:v>
                </c:pt>
                <c:pt idx="17">
                  <c:v>6.78846798524975</c:v>
                </c:pt>
                <c:pt idx="18">
                  <c:v>5.3944574812828296</c:v>
                </c:pt>
                <c:pt idx="19">
                  <c:v>1.8661302938875901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6-4069-B35E-A0836E19E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0.120794559770938</c:v>
                </c:pt>
                <c:pt idx="1">
                  <c:v>0.53686471009305703</c:v>
                </c:pt>
                <c:pt idx="2">
                  <c:v>1.88797423049392</c:v>
                </c:pt>
                <c:pt idx="3">
                  <c:v>3.6984013361966102</c:v>
                </c:pt>
                <c:pt idx="4">
                  <c:v>5.0853018372703396</c:v>
                </c:pt>
                <c:pt idx="5">
                  <c:v>5.7832259603913103</c:v>
                </c:pt>
                <c:pt idx="6">
                  <c:v>6.1739441660701502</c:v>
                </c:pt>
                <c:pt idx="7">
                  <c:v>6.7197566213314204</c:v>
                </c:pt>
                <c:pt idx="8">
                  <c:v>7.35206394655214</c:v>
                </c:pt>
                <c:pt idx="9">
                  <c:v>7.5414578859460804</c:v>
                </c:pt>
                <c:pt idx="10">
                  <c:v>7.5802314483416797</c:v>
                </c:pt>
                <c:pt idx="11">
                  <c:v>7.5026843235504597</c:v>
                </c:pt>
                <c:pt idx="12">
                  <c:v>7.08214030064424</c:v>
                </c:pt>
                <c:pt idx="13">
                  <c:v>6.2992125984251999</c:v>
                </c:pt>
                <c:pt idx="14">
                  <c:v>6.1247315676449503</c:v>
                </c:pt>
                <c:pt idx="15">
                  <c:v>5.6564662371749002</c:v>
                </c:pt>
                <c:pt idx="16">
                  <c:v>5.1524099260319698</c:v>
                </c:pt>
                <c:pt idx="17">
                  <c:v>4.6170365068002903</c:v>
                </c:pt>
                <c:pt idx="18">
                  <c:v>3.4105821999522798</c:v>
                </c:pt>
                <c:pt idx="19">
                  <c:v>1.67471963731806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view="pageBreakPreview" topLeftCell="A16" zoomScaleNormal="100" zoomScaleSheetLayoutView="10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21" t="s">
        <v>0</v>
      </c>
      <c r="C2" s="3"/>
      <c r="D2" s="21" t="s">
        <v>4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 x14ac:dyDescent="0.15">
      <c r="B9" s="26" t="s">
        <v>5</v>
      </c>
      <c r="C9" s="31">
        <v>66909</v>
      </c>
      <c r="D9" s="45">
        <v>58.072157706736</v>
      </c>
      <c r="E9" s="45"/>
      <c r="F9" s="32">
        <v>60</v>
      </c>
      <c r="G9" s="32">
        <v>19.0411954153968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 x14ac:dyDescent="0.15">
      <c r="B10" s="10"/>
      <c r="C10" s="13"/>
      <c r="D10" s="38"/>
      <c r="E10" s="38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 x14ac:dyDescent="0.15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 x14ac:dyDescent="0.15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 x14ac:dyDescent="0.15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 x14ac:dyDescent="0.15">
      <c r="I16" s="25"/>
      <c r="J16" s="25"/>
      <c r="K16" s="25"/>
      <c r="L16" s="25"/>
      <c r="M16" s="25"/>
      <c r="N16" s="25"/>
      <c r="O16" s="25"/>
      <c r="P16" s="25"/>
    </row>
    <row r="17" spans="13:24" ht="12" customHeight="1" x14ac:dyDescent="0.15">
      <c r="Q17" s="39" t="s">
        <v>9</v>
      </c>
      <c r="R17" s="40"/>
      <c r="S17" s="41"/>
    </row>
    <row r="18" spans="13:24" ht="12" customHeight="1" x14ac:dyDescent="0.15">
      <c r="Q18" s="42" t="s">
        <v>10</v>
      </c>
      <c r="R18" s="43"/>
      <c r="S18" s="44"/>
      <c r="X18" s="27"/>
    </row>
    <row r="19" spans="13:24" ht="19.5" customHeight="1" x14ac:dyDescent="0.15">
      <c r="Q19" s="6" t="s">
        <v>11</v>
      </c>
      <c r="R19" s="33">
        <v>98</v>
      </c>
      <c r="S19" s="34">
        <v>0.14646759030922599</v>
      </c>
      <c r="W19" s="27"/>
      <c r="X19" s="28"/>
    </row>
    <row r="20" spans="13:24" ht="19.5" customHeight="1" x14ac:dyDescent="0.15">
      <c r="Q20" s="6" t="s">
        <v>12</v>
      </c>
      <c r="R20" s="33">
        <v>252</v>
      </c>
      <c r="S20" s="35">
        <v>0.37663094650943801</v>
      </c>
      <c r="W20" s="27"/>
      <c r="X20" s="29"/>
    </row>
    <row r="21" spans="13:24" ht="19.5" customHeight="1" x14ac:dyDescent="0.15">
      <c r="Q21" s="6" t="s">
        <v>13</v>
      </c>
      <c r="R21" s="33">
        <v>553</v>
      </c>
      <c r="S21" s="35">
        <v>0.82649568817348895</v>
      </c>
      <c r="W21" s="27"/>
      <c r="X21" s="29"/>
    </row>
    <row r="22" spans="13:24" ht="19.5" customHeight="1" x14ac:dyDescent="0.15">
      <c r="P22"/>
      <c r="Q22" s="6" t="s">
        <v>16</v>
      </c>
      <c r="R22" s="33">
        <v>1031</v>
      </c>
      <c r="S22" s="35">
        <v>1.54089883274298</v>
      </c>
      <c r="W22" s="27"/>
      <c r="X22" s="29"/>
    </row>
    <row r="23" spans="13:24" ht="19.5" customHeight="1" x14ac:dyDescent="0.15">
      <c r="Q23" s="6" t="s">
        <v>17</v>
      </c>
      <c r="R23" s="33">
        <v>1491</v>
      </c>
      <c r="S23" s="35">
        <v>2.22839976684751</v>
      </c>
      <c r="W23" s="27"/>
      <c r="X23" s="29"/>
    </row>
    <row r="24" spans="13:24" ht="19.5" customHeight="1" x14ac:dyDescent="0.15">
      <c r="Q24" s="6" t="s">
        <v>18</v>
      </c>
      <c r="R24" s="33">
        <v>2240</v>
      </c>
      <c r="S24" s="35">
        <v>3.34783063563945</v>
      </c>
      <c r="W24" s="27"/>
      <c r="X24" s="29"/>
    </row>
    <row r="25" spans="13:24" ht="19.5" customHeight="1" x14ac:dyDescent="0.15">
      <c r="Q25" s="6" t="s">
        <v>19</v>
      </c>
      <c r="R25" s="33">
        <v>2766</v>
      </c>
      <c r="S25" s="35">
        <v>4.1339730081155004</v>
      </c>
      <c r="W25" s="27"/>
      <c r="X25" s="29"/>
    </row>
    <row r="26" spans="13:24" ht="19.5" customHeight="1" x14ac:dyDescent="0.15">
      <c r="Q26" s="6" t="s">
        <v>20</v>
      </c>
      <c r="R26" s="33">
        <v>3580</v>
      </c>
      <c r="S26" s="35">
        <v>5.3505507480309102</v>
      </c>
      <c r="W26" s="27"/>
      <c r="X26" s="29"/>
    </row>
    <row r="27" spans="13:24" ht="19.5" customHeight="1" x14ac:dyDescent="0.15">
      <c r="Q27" s="6" t="s">
        <v>21</v>
      </c>
      <c r="R27" s="33">
        <v>4389</v>
      </c>
      <c r="S27" s="35">
        <v>6.5596556517060503</v>
      </c>
      <c r="W27" s="27"/>
      <c r="X27" s="29"/>
    </row>
    <row r="28" spans="13:24" ht="19.5" customHeight="1" x14ac:dyDescent="0.15">
      <c r="Q28" s="6" t="s">
        <v>22</v>
      </c>
      <c r="R28" s="33">
        <v>4986</v>
      </c>
      <c r="S28" s="35">
        <v>7.4519122987938804</v>
      </c>
      <c r="W28" s="27"/>
      <c r="X28" s="29"/>
    </row>
    <row r="29" spans="13:24" ht="19.5" customHeight="1" x14ac:dyDescent="0.15">
      <c r="M29" s="7"/>
      <c r="N29" s="7"/>
      <c r="P29"/>
      <c r="Q29" s="6" t="s">
        <v>23</v>
      </c>
      <c r="R29" s="33">
        <v>5730</v>
      </c>
      <c r="S29" s="35">
        <v>8.5638703313455604</v>
      </c>
      <c r="W29" s="27"/>
      <c r="X29" s="29"/>
    </row>
    <row r="30" spans="13:24" ht="19.5" customHeight="1" x14ac:dyDescent="0.15">
      <c r="Q30" s="6" t="s">
        <v>24</v>
      </c>
      <c r="R30" s="33">
        <v>6271</v>
      </c>
      <c r="S30" s="35">
        <v>9.3724312125424092</v>
      </c>
      <c r="W30" s="27"/>
      <c r="X30" s="29"/>
    </row>
    <row r="31" spans="13:24" ht="19.5" customHeight="1" x14ac:dyDescent="0.15">
      <c r="Q31" s="6" t="s">
        <v>25</v>
      </c>
      <c r="R31" s="33">
        <v>6289</v>
      </c>
      <c r="S31" s="35">
        <v>9.39933342300737</v>
      </c>
      <c r="W31" s="27"/>
      <c r="X31" s="29"/>
    </row>
    <row r="32" spans="13:24" ht="19.5" customHeight="1" x14ac:dyDescent="0.15">
      <c r="Q32" s="6" t="s">
        <v>26</v>
      </c>
      <c r="R32" s="33">
        <v>6486</v>
      </c>
      <c r="S32" s="35">
        <v>9.6937631708738703</v>
      </c>
      <c r="W32" s="27"/>
      <c r="X32" s="29"/>
    </row>
    <row r="33" spans="17:24" ht="19.5" customHeight="1" x14ac:dyDescent="0.15">
      <c r="Q33" s="6" t="s">
        <v>27</v>
      </c>
      <c r="R33" s="33">
        <v>6078</v>
      </c>
      <c r="S33" s="35">
        <v>9.0839797336681194</v>
      </c>
      <c r="W33" s="27"/>
      <c r="X33" s="29"/>
    </row>
    <row r="34" spans="17:24" ht="19.5" customHeight="1" x14ac:dyDescent="0.15">
      <c r="Q34" s="6" t="s">
        <v>28</v>
      </c>
      <c r="R34" s="33">
        <v>5525</v>
      </c>
      <c r="S34" s="35">
        <v>8.2574840454946301</v>
      </c>
      <c r="W34" s="27"/>
      <c r="X34" s="29"/>
    </row>
    <row r="35" spans="17:24" ht="19.5" customHeight="1" x14ac:dyDescent="0.15">
      <c r="Q35" s="6" t="s">
        <v>29</v>
      </c>
      <c r="R35" s="33">
        <v>4451</v>
      </c>
      <c r="S35" s="35">
        <v>6.6523188210853599</v>
      </c>
      <c r="W35" s="27"/>
      <c r="X35" s="29"/>
    </row>
    <row r="36" spans="17:24" ht="19.5" customHeight="1" x14ac:dyDescent="0.15">
      <c r="Q36" s="6" t="s">
        <v>30</v>
      </c>
      <c r="R36" s="33">
        <v>2835</v>
      </c>
      <c r="S36" s="35">
        <v>4.2370981482311798</v>
      </c>
      <c r="W36" s="27"/>
      <c r="X36" s="29"/>
    </row>
    <row r="37" spans="17:24" ht="19.5" customHeight="1" x14ac:dyDescent="0.15">
      <c r="Q37" s="6" t="s">
        <v>14</v>
      </c>
      <c r="R37" s="33">
        <v>1558</v>
      </c>
      <c r="S37" s="35">
        <v>2.3285357724670801</v>
      </c>
      <c r="W37" s="27"/>
      <c r="X37" s="29"/>
    </row>
    <row r="38" spans="17:24" ht="19.5" customHeight="1" x14ac:dyDescent="0.15">
      <c r="Q38" s="6" t="s">
        <v>15</v>
      </c>
      <c r="R38" s="33">
        <v>300</v>
      </c>
      <c r="S38" s="35">
        <v>0.44837017441599802</v>
      </c>
      <c r="W38" s="27"/>
      <c r="X38" s="29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5"/>
  <sheetViews>
    <sheetView view="pageBreakPreview" zoomScaleNormal="100" zoomScaleSheetLayoutView="10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21" t="s">
        <v>0</v>
      </c>
      <c r="C2" s="3"/>
      <c r="D2" s="21" t="s">
        <v>40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 x14ac:dyDescent="0.15">
      <c r="B9" s="26" t="s">
        <v>5</v>
      </c>
      <c r="C9" s="31">
        <v>59992</v>
      </c>
      <c r="D9" s="45">
        <v>43.827610348046399</v>
      </c>
      <c r="E9" s="45"/>
      <c r="F9" s="32">
        <v>42</v>
      </c>
      <c r="G9" s="32">
        <v>20.372775766595598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 x14ac:dyDescent="0.15">
      <c r="B10" s="10"/>
      <c r="C10" s="13"/>
      <c r="D10" s="38"/>
      <c r="E10" s="38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 x14ac:dyDescent="0.15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 x14ac:dyDescent="0.15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 x14ac:dyDescent="0.15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 x14ac:dyDescent="0.15">
      <c r="I16" s="25"/>
      <c r="J16" s="25"/>
      <c r="K16" s="25"/>
      <c r="L16" s="25"/>
      <c r="M16" s="25"/>
      <c r="N16" s="25"/>
      <c r="O16" s="25"/>
      <c r="P16" s="25"/>
    </row>
    <row r="17" spans="13:24" ht="12" customHeight="1" x14ac:dyDescent="0.15">
      <c r="Q17" s="39" t="s">
        <v>9</v>
      </c>
      <c r="R17" s="40"/>
      <c r="S17" s="41"/>
    </row>
    <row r="18" spans="13:24" ht="12" customHeight="1" x14ac:dyDescent="0.15">
      <c r="Q18" s="42" t="s">
        <v>10</v>
      </c>
      <c r="R18" s="43"/>
      <c r="S18" s="44"/>
      <c r="X18" s="27"/>
    </row>
    <row r="19" spans="13:24" ht="19.5" customHeight="1" x14ac:dyDescent="0.15">
      <c r="Q19" s="6" t="s">
        <v>11</v>
      </c>
      <c r="R19" s="33">
        <v>261</v>
      </c>
      <c r="S19" s="34">
        <v>0.43505800773436498</v>
      </c>
      <c r="W19" s="27"/>
      <c r="X19" s="28"/>
    </row>
    <row r="20" spans="13:24" ht="19.5" customHeight="1" x14ac:dyDescent="0.15">
      <c r="Q20" s="6" t="s">
        <v>12</v>
      </c>
      <c r="R20" s="33">
        <v>1247</v>
      </c>
      <c r="S20" s="35">
        <v>2.0786104813975199</v>
      </c>
      <c r="W20" s="27"/>
      <c r="X20" s="29"/>
    </row>
    <row r="21" spans="13:24" ht="19.5" customHeight="1" x14ac:dyDescent="0.15">
      <c r="Q21" s="6" t="s">
        <v>13</v>
      </c>
      <c r="R21" s="33">
        <v>1320</v>
      </c>
      <c r="S21" s="35">
        <v>2.2002933724496598</v>
      </c>
      <c r="W21" s="27"/>
      <c r="X21" s="29"/>
    </row>
    <row r="22" spans="13:24" ht="19.5" customHeight="1" x14ac:dyDescent="0.15">
      <c r="P22"/>
      <c r="Q22" s="6" t="s">
        <v>16</v>
      </c>
      <c r="R22" s="33">
        <v>4330</v>
      </c>
      <c r="S22" s="35">
        <v>7.2176290172022899</v>
      </c>
      <c r="W22" s="27"/>
      <c r="X22" s="29"/>
    </row>
    <row r="23" spans="13:24" ht="19.5" customHeight="1" x14ac:dyDescent="0.15">
      <c r="Q23" s="6" t="s">
        <v>17</v>
      </c>
      <c r="R23" s="33">
        <v>5401</v>
      </c>
      <c r="S23" s="35">
        <v>9.0028670489398603</v>
      </c>
      <c r="W23" s="27"/>
      <c r="X23" s="29"/>
    </row>
    <row r="24" spans="13:24" ht="19.5" customHeight="1" x14ac:dyDescent="0.15">
      <c r="Q24" s="6" t="s">
        <v>18</v>
      </c>
      <c r="R24" s="33">
        <v>3978</v>
      </c>
      <c r="S24" s="35">
        <v>6.6308841178823803</v>
      </c>
      <c r="W24" s="27"/>
      <c r="X24" s="29"/>
    </row>
    <row r="25" spans="13:24" ht="19.5" customHeight="1" x14ac:dyDescent="0.15">
      <c r="Q25" s="6" t="s">
        <v>19</v>
      </c>
      <c r="R25" s="33">
        <v>5738</v>
      </c>
      <c r="S25" s="35">
        <v>9.56460861448193</v>
      </c>
      <c r="W25" s="27"/>
      <c r="X25" s="29"/>
    </row>
    <row r="26" spans="13:24" ht="19.5" customHeight="1" x14ac:dyDescent="0.15">
      <c r="Q26" s="6" t="s">
        <v>20</v>
      </c>
      <c r="R26" s="33">
        <v>5350</v>
      </c>
      <c r="S26" s="35">
        <v>8.9178557140952108</v>
      </c>
      <c r="W26" s="27"/>
      <c r="X26" s="29"/>
    </row>
    <row r="27" spans="13:24" ht="19.5" customHeight="1" x14ac:dyDescent="0.15">
      <c r="Q27" s="6" t="s">
        <v>21</v>
      </c>
      <c r="R27" s="33">
        <v>4555</v>
      </c>
      <c r="S27" s="35">
        <v>7.5926790238698496</v>
      </c>
      <c r="W27" s="27"/>
      <c r="X27" s="29"/>
    </row>
    <row r="28" spans="13:24" ht="19.5" customHeight="1" x14ac:dyDescent="0.15">
      <c r="Q28" s="6" t="s">
        <v>22</v>
      </c>
      <c r="R28" s="33">
        <v>4800</v>
      </c>
      <c r="S28" s="35">
        <v>8.0010668089078507</v>
      </c>
      <c r="W28" s="27"/>
      <c r="X28" s="29"/>
    </row>
    <row r="29" spans="13:24" ht="19.5" customHeight="1" x14ac:dyDescent="0.15">
      <c r="M29" s="7"/>
      <c r="N29" s="7"/>
      <c r="P29"/>
      <c r="Q29" s="6" t="s">
        <v>23</v>
      </c>
      <c r="R29" s="33">
        <v>4440</v>
      </c>
      <c r="S29" s="35">
        <v>7.4009867982397699</v>
      </c>
      <c r="W29" s="27"/>
      <c r="X29" s="29"/>
    </row>
    <row r="30" spans="13:24" ht="19.5" customHeight="1" x14ac:dyDescent="0.15">
      <c r="Q30" s="6" t="s">
        <v>24</v>
      </c>
      <c r="R30" s="33">
        <v>3864</v>
      </c>
      <c r="S30" s="35">
        <v>6.44085878117082</v>
      </c>
      <c r="W30" s="27"/>
      <c r="X30" s="29"/>
    </row>
    <row r="31" spans="13:24" ht="19.5" customHeight="1" x14ac:dyDescent="0.15">
      <c r="Q31" s="6" t="s">
        <v>25</v>
      </c>
      <c r="R31" s="33">
        <v>3985</v>
      </c>
      <c r="S31" s="35">
        <v>6.6425523403120401</v>
      </c>
      <c r="W31" s="27"/>
      <c r="X31" s="29"/>
    </row>
    <row r="32" spans="13:24" ht="19.5" customHeight="1" x14ac:dyDescent="0.15">
      <c r="Q32" s="6" t="s">
        <v>26</v>
      </c>
      <c r="R32" s="33">
        <v>3061</v>
      </c>
      <c r="S32" s="35">
        <v>5.1023469795972796</v>
      </c>
      <c r="W32" s="27"/>
      <c r="X32" s="29"/>
    </row>
    <row r="33" spans="17:24" ht="19.5" customHeight="1" x14ac:dyDescent="0.15">
      <c r="Q33" s="6" t="s">
        <v>27</v>
      </c>
      <c r="R33" s="33">
        <v>2519</v>
      </c>
      <c r="S33" s="35">
        <v>4.1988931857581004</v>
      </c>
      <c r="W33" s="27"/>
      <c r="X33" s="29"/>
    </row>
    <row r="34" spans="17:24" ht="19.5" customHeight="1" x14ac:dyDescent="0.15">
      <c r="Q34" s="6" t="s">
        <v>28</v>
      </c>
      <c r="R34" s="33">
        <v>2342</v>
      </c>
      <c r="S34" s="35">
        <v>3.90385384717962</v>
      </c>
      <c r="W34" s="27"/>
      <c r="X34" s="29"/>
    </row>
    <row r="35" spans="17:24" ht="19.5" customHeight="1" x14ac:dyDescent="0.15">
      <c r="Q35" s="6" t="s">
        <v>29</v>
      </c>
      <c r="R35" s="33">
        <v>1211</v>
      </c>
      <c r="S35" s="35">
        <v>2.0186024803307099</v>
      </c>
      <c r="W35" s="27"/>
      <c r="X35" s="29"/>
    </row>
    <row r="36" spans="17:24" ht="19.5" customHeight="1" x14ac:dyDescent="0.15">
      <c r="Q36" s="6" t="s">
        <v>30</v>
      </c>
      <c r="R36" s="33">
        <v>943</v>
      </c>
      <c r="S36" s="35">
        <v>1.5718762501666901</v>
      </c>
      <c r="W36" s="27"/>
      <c r="X36" s="29"/>
    </row>
    <row r="37" spans="17:24" ht="19.5" customHeight="1" x14ac:dyDescent="0.15">
      <c r="Q37" s="6" t="s">
        <v>14</v>
      </c>
      <c r="R37" s="33">
        <v>522</v>
      </c>
      <c r="S37" s="35">
        <v>0.87011601546872896</v>
      </c>
      <c r="W37" s="27"/>
      <c r="X37" s="29"/>
    </row>
    <row r="38" spans="17:24" ht="19.5" customHeight="1" x14ac:dyDescent="0.15">
      <c r="Q38" s="6" t="s">
        <v>15</v>
      </c>
      <c r="R38" s="33">
        <v>125</v>
      </c>
      <c r="S38" s="35">
        <v>0.208361114815309</v>
      </c>
      <c r="W38" s="27"/>
      <c r="X38" s="29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"/>
  <sheetViews>
    <sheetView view="pageBreakPreview" zoomScaleNormal="100" zoomScaleSheetLayoutView="10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21" t="s">
        <v>0</v>
      </c>
      <c r="C2" s="3"/>
      <c r="D2" s="21" t="s">
        <v>41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 x14ac:dyDescent="0.15">
      <c r="B9" s="26" t="s">
        <v>5</v>
      </c>
      <c r="C9" s="31">
        <v>7104</v>
      </c>
      <c r="D9" s="45">
        <v>45.127815315315303</v>
      </c>
      <c r="E9" s="45"/>
      <c r="F9" s="32">
        <v>44</v>
      </c>
      <c r="G9" s="32">
        <v>20.926868666001798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 x14ac:dyDescent="0.15">
      <c r="B10" s="10"/>
      <c r="C10" s="13"/>
      <c r="D10" s="38"/>
      <c r="E10" s="38"/>
      <c r="F10" s="30"/>
      <c r="G10" s="30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 x14ac:dyDescent="0.15">
      <c r="B11" s="10"/>
      <c r="C11" s="13"/>
      <c r="D11" s="30"/>
      <c r="E11" s="30"/>
      <c r="F11" s="30"/>
      <c r="G11" s="30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 x14ac:dyDescent="0.15">
      <c r="B12" s="24" t="s">
        <v>38</v>
      </c>
      <c r="C12" s="13"/>
      <c r="D12" s="30"/>
      <c r="E12" s="30"/>
      <c r="F12" s="30"/>
      <c r="G12" s="30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 x14ac:dyDescent="0.15">
      <c r="B13" s="10"/>
      <c r="C13" s="13"/>
      <c r="D13" s="30"/>
      <c r="E13" s="30"/>
      <c r="F13" s="30"/>
      <c r="G13" s="30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 x14ac:dyDescent="0.15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 x14ac:dyDescent="0.15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 x14ac:dyDescent="0.15">
      <c r="I16" s="25"/>
      <c r="J16" s="25"/>
      <c r="K16" s="25"/>
      <c r="L16" s="25"/>
      <c r="M16" s="25"/>
      <c r="N16" s="25"/>
      <c r="O16" s="25"/>
      <c r="P16" s="25"/>
    </row>
    <row r="17" spans="13:24" ht="12" customHeight="1" x14ac:dyDescent="0.15">
      <c r="Q17" s="39" t="s">
        <v>9</v>
      </c>
      <c r="R17" s="40"/>
      <c r="S17" s="41"/>
    </row>
    <row r="18" spans="13:24" ht="12" customHeight="1" x14ac:dyDescent="0.15">
      <c r="Q18" s="42" t="s">
        <v>10</v>
      </c>
      <c r="R18" s="43"/>
      <c r="S18" s="44"/>
      <c r="X18" s="27"/>
    </row>
    <row r="19" spans="13:24" ht="19.5" customHeight="1" x14ac:dyDescent="0.15">
      <c r="Q19" s="6" t="s">
        <v>11</v>
      </c>
      <c r="R19" s="33">
        <v>47</v>
      </c>
      <c r="S19" s="34">
        <v>0.66159909909909898</v>
      </c>
      <c r="W19" s="27"/>
      <c r="X19" s="28"/>
    </row>
    <row r="20" spans="13:24" ht="19.5" customHeight="1" x14ac:dyDescent="0.15">
      <c r="Q20" s="6" t="s">
        <v>12</v>
      </c>
      <c r="R20" s="33">
        <v>129</v>
      </c>
      <c r="S20" s="35">
        <v>1.8158783783783801</v>
      </c>
      <c r="W20" s="27"/>
      <c r="X20" s="29"/>
    </row>
    <row r="21" spans="13:24" ht="19.5" customHeight="1" x14ac:dyDescent="0.15">
      <c r="Q21" s="6" t="s">
        <v>13</v>
      </c>
      <c r="R21" s="33">
        <v>233</v>
      </c>
      <c r="S21" s="35">
        <v>3.2798423423423402</v>
      </c>
      <c r="W21" s="27"/>
      <c r="X21" s="29"/>
    </row>
    <row r="22" spans="13:24" ht="19.5" customHeight="1" x14ac:dyDescent="0.15">
      <c r="P22"/>
      <c r="Q22" s="6" t="s">
        <v>16</v>
      </c>
      <c r="R22" s="33">
        <v>381</v>
      </c>
      <c r="S22" s="35">
        <v>5.3631756756756799</v>
      </c>
      <c r="W22" s="27"/>
      <c r="X22" s="29"/>
    </row>
    <row r="23" spans="13:24" ht="19.5" customHeight="1" x14ac:dyDescent="0.15">
      <c r="Q23" s="6" t="s">
        <v>17</v>
      </c>
      <c r="R23" s="33">
        <v>561</v>
      </c>
      <c r="S23" s="35">
        <v>7.8969594594594597</v>
      </c>
      <c r="W23" s="27"/>
      <c r="X23" s="29"/>
    </row>
    <row r="24" spans="13:24" ht="19.5" customHeight="1" x14ac:dyDescent="0.15">
      <c r="Q24" s="6" t="s">
        <v>18</v>
      </c>
      <c r="R24" s="33">
        <v>543</v>
      </c>
      <c r="S24" s="35">
        <v>7.6435810810810798</v>
      </c>
      <c r="W24" s="27"/>
      <c r="X24" s="29"/>
    </row>
    <row r="25" spans="13:24" ht="19.5" customHeight="1" x14ac:dyDescent="0.15">
      <c r="Q25" s="6" t="s">
        <v>19</v>
      </c>
      <c r="R25" s="33">
        <v>564</v>
      </c>
      <c r="S25" s="35">
        <v>7.9391891891891904</v>
      </c>
      <c r="W25" s="27"/>
      <c r="X25" s="29"/>
    </row>
    <row r="26" spans="13:24" ht="19.5" customHeight="1" x14ac:dyDescent="0.15">
      <c r="Q26" s="6" t="s">
        <v>20</v>
      </c>
      <c r="R26" s="33">
        <v>573</v>
      </c>
      <c r="S26" s="35">
        <v>8.0658783783783807</v>
      </c>
      <c r="W26" s="27"/>
      <c r="X26" s="29"/>
    </row>
    <row r="27" spans="13:24" ht="19.5" customHeight="1" x14ac:dyDescent="0.15">
      <c r="Q27" s="6" t="s">
        <v>21</v>
      </c>
      <c r="R27" s="33">
        <v>582</v>
      </c>
      <c r="S27" s="35">
        <v>8.1925675675675702</v>
      </c>
      <c r="W27" s="27"/>
      <c r="X27" s="29"/>
    </row>
    <row r="28" spans="13:24" ht="19.5" customHeight="1" x14ac:dyDescent="0.15">
      <c r="Q28" s="6" t="s">
        <v>22</v>
      </c>
      <c r="R28" s="33">
        <v>617</v>
      </c>
      <c r="S28" s="35">
        <v>8.6852477477477503</v>
      </c>
      <c r="W28" s="27"/>
      <c r="X28" s="29"/>
    </row>
    <row r="29" spans="13:24" ht="19.5" customHeight="1" x14ac:dyDescent="0.15">
      <c r="M29" s="7"/>
      <c r="N29" s="7"/>
      <c r="P29"/>
      <c r="Q29" s="6" t="s">
        <v>23</v>
      </c>
      <c r="R29" s="33">
        <v>516</v>
      </c>
      <c r="S29" s="35">
        <v>7.2635135135135096</v>
      </c>
      <c r="W29" s="27"/>
      <c r="X29" s="29"/>
    </row>
    <row r="30" spans="13:24" ht="19.5" customHeight="1" x14ac:dyDescent="0.15">
      <c r="Q30" s="6" t="s">
        <v>24</v>
      </c>
      <c r="R30" s="33">
        <v>462</v>
      </c>
      <c r="S30" s="35">
        <v>6.5033783783783798</v>
      </c>
      <c r="W30" s="27"/>
      <c r="X30" s="29"/>
    </row>
    <row r="31" spans="13:24" ht="19.5" customHeight="1" x14ac:dyDescent="0.15">
      <c r="Q31" s="6" t="s">
        <v>25</v>
      </c>
      <c r="R31" s="33">
        <v>449</v>
      </c>
      <c r="S31" s="35">
        <v>6.3203828828828801</v>
      </c>
      <c r="W31" s="27"/>
      <c r="X31" s="29"/>
    </row>
    <row r="32" spans="13:24" ht="19.5" customHeight="1" x14ac:dyDescent="0.15">
      <c r="Q32" s="6" t="s">
        <v>26</v>
      </c>
      <c r="R32" s="33">
        <v>391</v>
      </c>
      <c r="S32" s="35">
        <v>5.50394144144144</v>
      </c>
      <c r="W32" s="27"/>
      <c r="X32" s="29"/>
    </row>
    <row r="33" spans="17:24" ht="19.5" customHeight="1" x14ac:dyDescent="0.15">
      <c r="Q33" s="6" t="s">
        <v>27</v>
      </c>
      <c r="R33" s="33">
        <v>342</v>
      </c>
      <c r="S33" s="35">
        <v>4.8141891891891904</v>
      </c>
      <c r="W33" s="27"/>
      <c r="X33" s="29"/>
    </row>
    <row r="34" spans="17:24" ht="19.5" customHeight="1" x14ac:dyDescent="0.15">
      <c r="Q34" s="6" t="s">
        <v>28</v>
      </c>
      <c r="R34" s="33">
        <v>289</v>
      </c>
      <c r="S34" s="35">
        <v>4.0681306306306304</v>
      </c>
      <c r="W34" s="27"/>
      <c r="X34" s="29"/>
    </row>
    <row r="35" spans="17:24" ht="19.5" customHeight="1" x14ac:dyDescent="0.15">
      <c r="Q35" s="6" t="s">
        <v>29</v>
      </c>
      <c r="R35" s="33">
        <v>185</v>
      </c>
      <c r="S35" s="35">
        <v>2.6041666666666701</v>
      </c>
      <c r="W35" s="27"/>
      <c r="X35" s="29"/>
    </row>
    <row r="36" spans="17:24" ht="19.5" customHeight="1" x14ac:dyDescent="0.15">
      <c r="Q36" s="6" t="s">
        <v>30</v>
      </c>
      <c r="R36" s="33">
        <v>150</v>
      </c>
      <c r="S36" s="35">
        <v>2.11148648648649</v>
      </c>
      <c r="W36" s="27"/>
      <c r="X36" s="29"/>
    </row>
    <row r="37" spans="17:24" ht="19.5" customHeight="1" x14ac:dyDescent="0.15">
      <c r="Q37" s="6" t="s">
        <v>14</v>
      </c>
      <c r="R37" s="33">
        <v>70</v>
      </c>
      <c r="S37" s="35">
        <v>0.98536036036036001</v>
      </c>
      <c r="W37" s="27"/>
      <c r="X37" s="29"/>
    </row>
    <row r="38" spans="17:24" ht="19.5" customHeight="1" x14ac:dyDescent="0.15">
      <c r="Q38" s="6" t="s">
        <v>15</v>
      </c>
      <c r="R38" s="33">
        <v>20</v>
      </c>
      <c r="S38" s="35">
        <v>0.28153153153153199</v>
      </c>
      <c r="W38" s="27"/>
      <c r="X38" s="29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5"/>
  <sheetViews>
    <sheetView view="pageBreakPreview" zoomScaleNormal="100" zoomScaleSheetLayoutView="10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21" t="s">
        <v>0</v>
      </c>
      <c r="C2" s="3"/>
      <c r="D2" s="21" t="s">
        <v>6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 x14ac:dyDescent="0.15">
      <c r="B9" s="26" t="s">
        <v>5</v>
      </c>
      <c r="C9" s="31">
        <v>66994</v>
      </c>
      <c r="D9" s="45">
        <v>51.284697137057101</v>
      </c>
      <c r="E9" s="45"/>
      <c r="F9" s="32">
        <v>51</v>
      </c>
      <c r="G9" s="32">
        <v>22.8390111053384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 x14ac:dyDescent="0.15">
      <c r="B10" s="10"/>
      <c r="C10" s="13"/>
      <c r="D10" s="38"/>
      <c r="E10" s="38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 x14ac:dyDescent="0.15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 x14ac:dyDescent="0.15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 x14ac:dyDescent="0.15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 x14ac:dyDescent="0.15">
      <c r="I16" s="25"/>
      <c r="J16" s="25"/>
      <c r="K16" s="25"/>
      <c r="L16" s="25"/>
      <c r="M16" s="25"/>
      <c r="N16" s="25"/>
      <c r="O16" s="25"/>
      <c r="P16" s="25"/>
    </row>
    <row r="17" spans="13:24" ht="12" customHeight="1" x14ac:dyDescent="0.15">
      <c r="Q17" s="39" t="s">
        <v>9</v>
      </c>
      <c r="R17" s="40"/>
      <c r="S17" s="41"/>
    </row>
    <row r="18" spans="13:24" ht="12" customHeight="1" x14ac:dyDescent="0.15">
      <c r="Q18" s="42" t="s">
        <v>10</v>
      </c>
      <c r="R18" s="43"/>
      <c r="S18" s="44"/>
      <c r="X18" s="27"/>
    </row>
    <row r="19" spans="13:24" ht="19.5" customHeight="1" x14ac:dyDescent="0.15">
      <c r="Q19" s="6" t="s">
        <v>11</v>
      </c>
      <c r="R19" s="33">
        <v>159</v>
      </c>
      <c r="S19" s="34">
        <v>0.23733468668836</v>
      </c>
      <c r="W19" s="27"/>
      <c r="X19" s="28"/>
    </row>
    <row r="20" spans="13:24" ht="19.5" customHeight="1" x14ac:dyDescent="0.15">
      <c r="Q20" s="6" t="s">
        <v>12</v>
      </c>
      <c r="R20" s="33">
        <v>936</v>
      </c>
      <c r="S20" s="35">
        <v>1.3971400423918601</v>
      </c>
      <c r="W20" s="27"/>
      <c r="X20" s="29"/>
    </row>
    <row r="21" spans="13:24" ht="19.5" customHeight="1" x14ac:dyDescent="0.15">
      <c r="Q21" s="6" t="s">
        <v>13</v>
      </c>
      <c r="R21" s="33">
        <v>1586</v>
      </c>
      <c r="S21" s="35">
        <v>2.3673761829417601</v>
      </c>
      <c r="W21" s="27"/>
      <c r="X21" s="29"/>
    </row>
    <row r="22" spans="13:24" ht="19.5" customHeight="1" x14ac:dyDescent="0.15">
      <c r="P22"/>
      <c r="Q22" s="6" t="s">
        <v>16</v>
      </c>
      <c r="R22" s="33">
        <v>3731</v>
      </c>
      <c r="S22" s="35">
        <v>5.5691554467564304</v>
      </c>
      <c r="W22" s="27"/>
      <c r="X22" s="29"/>
    </row>
    <row r="23" spans="13:24" ht="19.5" customHeight="1" x14ac:dyDescent="0.15">
      <c r="Q23" s="6" t="s">
        <v>17</v>
      </c>
      <c r="R23" s="33">
        <v>3443</v>
      </c>
      <c r="S23" s="35">
        <v>5.1392662029435501</v>
      </c>
      <c r="W23" s="27"/>
      <c r="X23" s="29"/>
    </row>
    <row r="24" spans="13:24" ht="19.5" customHeight="1" x14ac:dyDescent="0.15">
      <c r="Q24" s="6" t="s">
        <v>18</v>
      </c>
      <c r="R24" s="33">
        <v>3725</v>
      </c>
      <c r="S24" s="35">
        <v>5.5601994208436603</v>
      </c>
      <c r="W24" s="27"/>
      <c r="X24" s="29"/>
    </row>
    <row r="25" spans="13:24" ht="19.5" customHeight="1" x14ac:dyDescent="0.15">
      <c r="Q25" s="6" t="s">
        <v>19</v>
      </c>
      <c r="R25" s="33">
        <v>4660</v>
      </c>
      <c r="S25" s="35">
        <v>6.9558467922500498</v>
      </c>
      <c r="W25" s="27"/>
      <c r="X25" s="29"/>
    </row>
    <row r="26" spans="13:24" ht="19.5" customHeight="1" x14ac:dyDescent="0.15">
      <c r="Q26" s="6" t="s">
        <v>20</v>
      </c>
      <c r="R26" s="33">
        <v>4018</v>
      </c>
      <c r="S26" s="35">
        <v>5.9975520195838401</v>
      </c>
      <c r="W26" s="27"/>
      <c r="X26" s="29"/>
    </row>
    <row r="27" spans="13:24" ht="19.5" customHeight="1" x14ac:dyDescent="0.15">
      <c r="Q27" s="6" t="s">
        <v>21</v>
      </c>
      <c r="R27" s="33">
        <v>5022</v>
      </c>
      <c r="S27" s="35">
        <v>7.4961936889870699</v>
      </c>
      <c r="W27" s="27"/>
      <c r="X27" s="29"/>
    </row>
    <row r="28" spans="13:24" ht="19.5" customHeight="1" x14ac:dyDescent="0.15">
      <c r="Q28" s="6" t="s">
        <v>22</v>
      </c>
      <c r="R28" s="33">
        <v>4623</v>
      </c>
      <c r="S28" s="35">
        <v>6.9006179657879798</v>
      </c>
      <c r="W28" s="27"/>
      <c r="X28" s="29"/>
    </row>
    <row r="29" spans="13:24" ht="19.5" customHeight="1" x14ac:dyDescent="0.15">
      <c r="M29" s="7"/>
      <c r="N29" s="7"/>
      <c r="P29"/>
      <c r="Q29" s="6" t="s">
        <v>23</v>
      </c>
      <c r="R29" s="33">
        <v>4834</v>
      </c>
      <c r="S29" s="35">
        <v>7.2155715437203298</v>
      </c>
      <c r="W29" s="27"/>
      <c r="X29" s="29"/>
    </row>
    <row r="30" spans="13:24" ht="19.5" customHeight="1" x14ac:dyDescent="0.15">
      <c r="Q30" s="6" t="s">
        <v>24</v>
      </c>
      <c r="R30" s="33">
        <v>4902</v>
      </c>
      <c r="S30" s="35">
        <v>7.3170731707317103</v>
      </c>
      <c r="W30" s="27"/>
      <c r="X30" s="29"/>
    </row>
    <row r="31" spans="13:24" ht="19.5" customHeight="1" x14ac:dyDescent="0.15">
      <c r="Q31" s="6" t="s">
        <v>25</v>
      </c>
      <c r="R31" s="33">
        <v>4675</v>
      </c>
      <c r="S31" s="35">
        <v>6.9782368570319697</v>
      </c>
      <c r="W31" s="27"/>
      <c r="X31" s="29"/>
    </row>
    <row r="32" spans="13:24" ht="19.5" customHeight="1" x14ac:dyDescent="0.15">
      <c r="Q32" s="6" t="s">
        <v>26</v>
      </c>
      <c r="R32" s="33">
        <v>4479</v>
      </c>
      <c r="S32" s="35">
        <v>6.6856733438815397</v>
      </c>
      <c r="W32" s="27"/>
      <c r="X32" s="29"/>
    </row>
    <row r="33" spans="17:24" ht="19.5" customHeight="1" x14ac:dyDescent="0.15">
      <c r="Q33" s="6" t="s">
        <v>27</v>
      </c>
      <c r="R33" s="33">
        <v>3893</v>
      </c>
      <c r="S33" s="35">
        <v>5.8109681464011702</v>
      </c>
      <c r="W33" s="27"/>
      <c r="X33" s="29"/>
    </row>
    <row r="34" spans="17:24" ht="19.5" customHeight="1" x14ac:dyDescent="0.15">
      <c r="Q34" s="6" t="s">
        <v>28</v>
      </c>
      <c r="R34" s="33">
        <v>3757</v>
      </c>
      <c r="S34" s="35">
        <v>5.60796489237842</v>
      </c>
      <c r="W34" s="27"/>
      <c r="X34" s="29"/>
    </row>
    <row r="35" spans="17:24" ht="19.5" customHeight="1" x14ac:dyDescent="0.15">
      <c r="Q35" s="6" t="s">
        <v>29</v>
      </c>
      <c r="R35" s="33">
        <v>2833</v>
      </c>
      <c r="S35" s="35">
        <v>4.2287369018121002</v>
      </c>
      <c r="W35" s="27"/>
      <c r="X35" s="29"/>
    </row>
    <row r="36" spans="17:24" ht="19.5" customHeight="1" x14ac:dyDescent="0.15">
      <c r="Q36" s="6" t="s">
        <v>30</v>
      </c>
      <c r="R36" s="33">
        <v>2544</v>
      </c>
      <c r="S36" s="35">
        <v>3.79735498701376</v>
      </c>
      <c r="W36" s="27"/>
      <c r="X36" s="29"/>
    </row>
    <row r="37" spans="17:24" ht="19.5" customHeight="1" x14ac:dyDescent="0.15">
      <c r="Q37" s="6" t="s">
        <v>14</v>
      </c>
      <c r="R37" s="33">
        <v>1858</v>
      </c>
      <c r="S37" s="35">
        <v>2.7733826909872499</v>
      </c>
      <c r="W37" s="27"/>
      <c r="X37" s="29"/>
    </row>
    <row r="38" spans="17:24" ht="19.5" customHeight="1" x14ac:dyDescent="0.15">
      <c r="Q38" s="6" t="s">
        <v>15</v>
      </c>
      <c r="R38" s="33">
        <v>1316</v>
      </c>
      <c r="S38" s="35">
        <v>1.9643550168671799</v>
      </c>
      <c r="W38" s="27"/>
      <c r="X38" s="29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5"/>
  <sheetViews>
    <sheetView view="pageBreakPreview" zoomScaleNormal="100" zoomScaleSheetLayoutView="10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21" t="s">
        <v>0</v>
      </c>
      <c r="C2" s="3"/>
      <c r="D2" s="21" t="s">
        <v>42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 x14ac:dyDescent="0.15">
      <c r="B9" s="26" t="s">
        <v>5</v>
      </c>
      <c r="C9" s="31">
        <v>31336</v>
      </c>
      <c r="D9" s="45">
        <v>60.235799080929297</v>
      </c>
      <c r="E9" s="45"/>
      <c r="F9" s="32">
        <v>62</v>
      </c>
      <c r="G9" s="32">
        <v>21.939738847300301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 x14ac:dyDescent="0.15">
      <c r="B10" s="10"/>
      <c r="C10" s="13"/>
      <c r="D10" s="38"/>
      <c r="E10" s="38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 x14ac:dyDescent="0.15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 x14ac:dyDescent="0.15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 x14ac:dyDescent="0.15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 x14ac:dyDescent="0.15">
      <c r="I16" s="25"/>
      <c r="J16" s="25"/>
      <c r="K16" s="25"/>
      <c r="L16" s="25"/>
      <c r="M16" s="25"/>
      <c r="N16" s="25"/>
      <c r="O16" s="25"/>
      <c r="P16" s="25"/>
    </row>
    <row r="17" spans="13:24" ht="12" customHeight="1" x14ac:dyDescent="0.15">
      <c r="Q17" s="39" t="s">
        <v>9</v>
      </c>
      <c r="R17" s="40"/>
      <c r="S17" s="41"/>
    </row>
    <row r="18" spans="13:24" ht="12" customHeight="1" x14ac:dyDescent="0.15">
      <c r="Q18" s="42" t="s">
        <v>10</v>
      </c>
      <c r="R18" s="43"/>
      <c r="S18" s="44"/>
      <c r="X18" s="27"/>
    </row>
    <row r="19" spans="13:24" ht="19.5" customHeight="1" x14ac:dyDescent="0.15">
      <c r="Q19" s="6" t="s">
        <v>11</v>
      </c>
      <c r="R19" s="33">
        <v>54</v>
      </c>
      <c r="S19" s="34">
        <v>0.17232575950982901</v>
      </c>
      <c r="W19" s="27"/>
      <c r="X19" s="28"/>
    </row>
    <row r="20" spans="13:24" ht="19.5" customHeight="1" x14ac:dyDescent="0.15">
      <c r="Q20" s="6" t="s">
        <v>12</v>
      </c>
      <c r="R20" s="33">
        <v>92</v>
      </c>
      <c r="S20" s="35">
        <v>0.29359203472044898</v>
      </c>
      <c r="W20" s="27"/>
      <c r="X20" s="29"/>
    </row>
    <row r="21" spans="13:24" ht="19.5" customHeight="1" x14ac:dyDescent="0.15">
      <c r="Q21" s="6" t="s">
        <v>13</v>
      </c>
      <c r="R21" s="33">
        <v>245</v>
      </c>
      <c r="S21" s="35">
        <v>0.78184835333163105</v>
      </c>
      <c r="W21" s="27"/>
      <c r="X21" s="29"/>
    </row>
    <row r="22" spans="13:24" ht="19.5" customHeight="1" x14ac:dyDescent="0.15">
      <c r="P22"/>
      <c r="Q22" s="6" t="s">
        <v>16</v>
      </c>
      <c r="R22" s="33">
        <v>597</v>
      </c>
      <c r="S22" s="35">
        <v>1.9051570079142199</v>
      </c>
      <c r="W22" s="27"/>
      <c r="X22" s="29"/>
    </row>
    <row r="23" spans="13:24" ht="19.5" customHeight="1" x14ac:dyDescent="0.15">
      <c r="Q23" s="6" t="s">
        <v>17</v>
      </c>
      <c r="R23" s="33">
        <v>901</v>
      </c>
      <c r="S23" s="35">
        <v>2.8752872095991799</v>
      </c>
      <c r="W23" s="27"/>
      <c r="X23" s="29"/>
    </row>
    <row r="24" spans="13:24" ht="19.5" customHeight="1" x14ac:dyDescent="0.15">
      <c r="Q24" s="6" t="s">
        <v>18</v>
      </c>
      <c r="R24" s="33">
        <v>1274</v>
      </c>
      <c r="S24" s="35">
        <v>4.0656114373244803</v>
      </c>
      <c r="W24" s="27"/>
      <c r="X24" s="29"/>
    </row>
    <row r="25" spans="13:24" ht="19.5" customHeight="1" x14ac:dyDescent="0.15">
      <c r="Q25" s="6" t="s">
        <v>19</v>
      </c>
      <c r="R25" s="33">
        <v>1510</v>
      </c>
      <c r="S25" s="35">
        <v>4.8187388307378098</v>
      </c>
      <c r="W25" s="27"/>
      <c r="X25" s="29"/>
    </row>
    <row r="26" spans="13:24" ht="19.5" customHeight="1" x14ac:dyDescent="0.15">
      <c r="Q26" s="6" t="s">
        <v>20</v>
      </c>
      <c r="R26" s="33">
        <v>1720</v>
      </c>
      <c r="S26" s="35">
        <v>5.4888945621649201</v>
      </c>
      <c r="W26" s="27"/>
      <c r="X26" s="29"/>
    </row>
    <row r="27" spans="13:24" ht="19.5" customHeight="1" x14ac:dyDescent="0.15">
      <c r="Q27" s="6" t="s">
        <v>21</v>
      </c>
      <c r="R27" s="33">
        <v>1893</v>
      </c>
      <c r="S27" s="35">
        <v>6.0409752361501097</v>
      </c>
      <c r="W27" s="27"/>
      <c r="X27" s="29"/>
    </row>
    <row r="28" spans="13:24" ht="19.5" customHeight="1" x14ac:dyDescent="0.15">
      <c r="Q28" s="6" t="s">
        <v>22</v>
      </c>
      <c r="R28" s="33">
        <v>1986</v>
      </c>
      <c r="S28" s="35">
        <v>6.3377584886392597</v>
      </c>
      <c r="W28" s="27"/>
      <c r="X28" s="29"/>
    </row>
    <row r="29" spans="13:24" ht="19.5" customHeight="1" x14ac:dyDescent="0.15">
      <c r="M29" s="7"/>
      <c r="N29" s="7"/>
      <c r="P29"/>
      <c r="Q29" s="6" t="s">
        <v>23</v>
      </c>
      <c r="R29" s="33">
        <v>2109</v>
      </c>
      <c r="S29" s="35">
        <v>6.7302782741894296</v>
      </c>
      <c r="W29" s="27"/>
      <c r="X29" s="29"/>
    </row>
    <row r="30" spans="13:24" ht="19.5" customHeight="1" x14ac:dyDescent="0.15">
      <c r="Q30" s="6" t="s">
        <v>24</v>
      </c>
      <c r="R30" s="33">
        <v>2248</v>
      </c>
      <c r="S30" s="35">
        <v>7.1738575440388104</v>
      </c>
      <c r="W30" s="27"/>
      <c r="X30" s="29"/>
    </row>
    <row r="31" spans="13:24" ht="19.5" customHeight="1" x14ac:dyDescent="0.15">
      <c r="Q31" s="6" t="s">
        <v>25</v>
      </c>
      <c r="R31" s="33">
        <v>2403</v>
      </c>
      <c r="S31" s="35">
        <v>7.6684962981873896</v>
      </c>
      <c r="W31" s="27"/>
      <c r="X31" s="29"/>
    </row>
    <row r="32" spans="13:24" ht="19.5" customHeight="1" x14ac:dyDescent="0.15">
      <c r="Q32" s="6" t="s">
        <v>26</v>
      </c>
      <c r="R32" s="33">
        <v>2218</v>
      </c>
      <c r="S32" s="35">
        <v>7.0781210109777897</v>
      </c>
      <c r="W32" s="27"/>
      <c r="X32" s="29"/>
    </row>
    <row r="33" spans="17:24" ht="19.5" customHeight="1" x14ac:dyDescent="0.15">
      <c r="Q33" s="6" t="s">
        <v>27</v>
      </c>
      <c r="R33" s="33">
        <v>2523</v>
      </c>
      <c r="S33" s="35">
        <v>8.0514424304314502</v>
      </c>
      <c r="W33" s="27"/>
      <c r="X33" s="29"/>
    </row>
    <row r="34" spans="17:24" ht="19.5" customHeight="1" x14ac:dyDescent="0.15">
      <c r="Q34" s="6" t="s">
        <v>28</v>
      </c>
      <c r="R34" s="33">
        <v>2569</v>
      </c>
      <c r="S34" s="35">
        <v>8.1982384477916792</v>
      </c>
      <c r="W34" s="27"/>
      <c r="X34" s="29"/>
    </row>
    <row r="35" spans="17:24" ht="19.5" customHeight="1" x14ac:dyDescent="0.15">
      <c r="Q35" s="6" t="s">
        <v>29</v>
      </c>
      <c r="R35" s="33">
        <v>1794</v>
      </c>
      <c r="S35" s="35">
        <v>5.7250446770487597</v>
      </c>
      <c r="W35" s="27"/>
      <c r="X35" s="29"/>
    </row>
    <row r="36" spans="17:24" ht="19.5" customHeight="1" x14ac:dyDescent="0.15">
      <c r="Q36" s="6" t="s">
        <v>30</v>
      </c>
      <c r="R36" s="33">
        <v>2324</v>
      </c>
      <c r="S36" s="35">
        <v>7.4163900944600503</v>
      </c>
      <c r="W36" s="27"/>
      <c r="X36" s="29"/>
    </row>
    <row r="37" spans="17:24" ht="19.5" customHeight="1" x14ac:dyDescent="0.15">
      <c r="Q37" s="6" t="s">
        <v>14</v>
      </c>
      <c r="R37" s="33">
        <v>2011</v>
      </c>
      <c r="S37" s="35">
        <v>6.4175389328567798</v>
      </c>
      <c r="W37" s="27"/>
      <c r="X37" s="29"/>
    </row>
    <row r="38" spans="17:24" ht="19.5" customHeight="1" x14ac:dyDescent="0.15">
      <c r="Q38" s="6" t="s">
        <v>15</v>
      </c>
      <c r="R38" s="33">
        <v>865</v>
      </c>
      <c r="S38" s="35">
        <v>2.7604033699259598</v>
      </c>
      <c r="W38" s="27"/>
      <c r="X38" s="29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5"/>
  <sheetViews>
    <sheetView view="pageBreakPreview" zoomScaleNormal="100" zoomScaleSheetLayoutView="10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21" t="s">
        <v>0</v>
      </c>
      <c r="C2" s="3"/>
      <c r="D2" s="21" t="s">
        <v>43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 x14ac:dyDescent="0.15">
      <c r="B9" s="26" t="s">
        <v>5</v>
      </c>
      <c r="C9" s="31">
        <v>35796</v>
      </c>
      <c r="D9" s="45">
        <v>60.061850486087799</v>
      </c>
      <c r="E9" s="45"/>
      <c r="F9" s="32">
        <v>62</v>
      </c>
      <c r="G9" s="32">
        <v>20.816191000576499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 x14ac:dyDescent="0.15">
      <c r="B10" s="10"/>
      <c r="C10" s="13"/>
      <c r="D10" s="38"/>
      <c r="E10" s="38"/>
      <c r="F10" s="30"/>
      <c r="G10" s="30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 x14ac:dyDescent="0.15">
      <c r="B11" s="10"/>
      <c r="C11" s="13"/>
      <c r="D11" s="30"/>
      <c r="E11" s="30"/>
      <c r="F11" s="30"/>
      <c r="G11" s="30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 x14ac:dyDescent="0.15">
      <c r="B12" s="24" t="s">
        <v>38</v>
      </c>
      <c r="C12" s="13"/>
      <c r="D12" s="30"/>
      <c r="E12" s="30"/>
      <c r="F12" s="30"/>
      <c r="G12" s="30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 x14ac:dyDescent="0.15">
      <c r="B13" s="10"/>
      <c r="C13" s="13"/>
      <c r="D13" s="30"/>
      <c r="E13" s="30"/>
      <c r="F13" s="30"/>
      <c r="G13" s="30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 x14ac:dyDescent="0.15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 x14ac:dyDescent="0.15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 x14ac:dyDescent="0.15">
      <c r="I16" s="25"/>
      <c r="J16" s="25"/>
      <c r="K16" s="25"/>
      <c r="L16" s="25"/>
      <c r="M16" s="25"/>
      <c r="N16" s="25"/>
      <c r="O16" s="25"/>
      <c r="P16" s="25"/>
    </row>
    <row r="17" spans="13:24" ht="12" customHeight="1" x14ac:dyDescent="0.15">
      <c r="Q17" s="39" t="s">
        <v>9</v>
      </c>
      <c r="R17" s="40"/>
      <c r="S17" s="41"/>
    </row>
    <row r="18" spans="13:24" ht="12" customHeight="1" x14ac:dyDescent="0.15">
      <c r="Q18" s="42" t="s">
        <v>10</v>
      </c>
      <c r="R18" s="43"/>
      <c r="S18" s="44"/>
      <c r="X18" s="27"/>
    </row>
    <row r="19" spans="13:24" ht="19.5" customHeight="1" x14ac:dyDescent="0.15">
      <c r="Q19" s="6" t="s">
        <v>11</v>
      </c>
      <c r="R19" s="33">
        <v>40</v>
      </c>
      <c r="S19" s="34">
        <v>0.11174432897530399</v>
      </c>
      <c r="W19" s="27"/>
      <c r="X19" s="28"/>
    </row>
    <row r="20" spans="13:24" ht="19.5" customHeight="1" x14ac:dyDescent="0.15">
      <c r="Q20" s="6" t="s">
        <v>12</v>
      </c>
      <c r="R20" s="33">
        <v>94</v>
      </c>
      <c r="S20" s="35">
        <v>0.26259917309196601</v>
      </c>
      <c r="W20" s="27"/>
      <c r="X20" s="29"/>
    </row>
    <row r="21" spans="13:24" ht="19.5" customHeight="1" x14ac:dyDescent="0.15">
      <c r="Q21" s="6" t="s">
        <v>13</v>
      </c>
      <c r="R21" s="33">
        <v>288</v>
      </c>
      <c r="S21" s="35">
        <v>0.80455916862219201</v>
      </c>
      <c r="W21" s="27"/>
      <c r="X21" s="29"/>
    </row>
    <row r="22" spans="13:24" ht="19.5" customHeight="1" x14ac:dyDescent="0.15">
      <c r="P22"/>
      <c r="Q22" s="6" t="s">
        <v>16</v>
      </c>
      <c r="R22" s="33">
        <v>575</v>
      </c>
      <c r="S22" s="35">
        <v>1.60632472902</v>
      </c>
      <c r="W22" s="27"/>
      <c r="X22" s="29"/>
    </row>
    <row r="23" spans="13:24" ht="19.5" customHeight="1" x14ac:dyDescent="0.15">
      <c r="Q23" s="6" t="s">
        <v>17</v>
      </c>
      <c r="R23" s="33">
        <v>897</v>
      </c>
      <c r="S23" s="35">
        <v>2.5058665772711999</v>
      </c>
      <c r="W23" s="27"/>
      <c r="X23" s="29"/>
    </row>
    <row r="24" spans="13:24" ht="19.5" customHeight="1" x14ac:dyDescent="0.15">
      <c r="Q24" s="6" t="s">
        <v>18</v>
      </c>
      <c r="R24" s="33">
        <v>1300</v>
      </c>
      <c r="S24" s="35">
        <v>3.6316906916974001</v>
      </c>
      <c r="W24" s="27"/>
      <c r="X24" s="29"/>
    </row>
    <row r="25" spans="13:24" ht="19.5" customHeight="1" x14ac:dyDescent="0.15">
      <c r="Q25" s="6" t="s">
        <v>19</v>
      </c>
      <c r="R25" s="33">
        <v>1596</v>
      </c>
      <c r="S25" s="35">
        <v>4.4585987261146496</v>
      </c>
      <c r="W25" s="27"/>
      <c r="X25" s="29"/>
    </row>
    <row r="26" spans="13:24" ht="19.5" customHeight="1" x14ac:dyDescent="0.15">
      <c r="Q26" s="6" t="s">
        <v>20</v>
      </c>
      <c r="R26" s="33">
        <v>1875</v>
      </c>
      <c r="S26" s="35">
        <v>5.2380154207174003</v>
      </c>
      <c r="W26" s="27"/>
      <c r="X26" s="29"/>
    </row>
    <row r="27" spans="13:24" ht="19.5" customHeight="1" x14ac:dyDescent="0.15">
      <c r="Q27" s="6" t="s">
        <v>21</v>
      </c>
      <c r="R27" s="33">
        <v>2181</v>
      </c>
      <c r="S27" s="35">
        <v>6.0928595373784802</v>
      </c>
      <c r="W27" s="27"/>
      <c r="X27" s="29"/>
    </row>
    <row r="28" spans="13:24" ht="19.5" customHeight="1" x14ac:dyDescent="0.15">
      <c r="Q28" s="6" t="s">
        <v>22</v>
      </c>
      <c r="R28" s="33">
        <v>2361</v>
      </c>
      <c r="S28" s="35">
        <v>6.5957090177673496</v>
      </c>
      <c r="W28" s="27"/>
      <c r="X28" s="29"/>
    </row>
    <row r="29" spans="13:24" ht="19.5" customHeight="1" x14ac:dyDescent="0.15">
      <c r="M29" s="7"/>
      <c r="N29" s="7"/>
      <c r="P29"/>
      <c r="Q29" s="6" t="s">
        <v>23</v>
      </c>
      <c r="R29" s="33">
        <v>2633</v>
      </c>
      <c r="S29" s="35">
        <v>7.3555704547994196</v>
      </c>
      <c r="W29" s="27"/>
      <c r="X29" s="29"/>
    </row>
    <row r="30" spans="13:24" ht="19.5" customHeight="1" x14ac:dyDescent="0.15">
      <c r="Q30" s="6" t="s">
        <v>24</v>
      </c>
      <c r="R30" s="33">
        <v>2882</v>
      </c>
      <c r="S30" s="35">
        <v>8.0511789026706904</v>
      </c>
      <c r="W30" s="27"/>
      <c r="X30" s="29"/>
    </row>
    <row r="31" spans="13:24" ht="19.5" customHeight="1" x14ac:dyDescent="0.15">
      <c r="Q31" s="6" t="s">
        <v>25</v>
      </c>
      <c r="R31" s="33">
        <v>2961</v>
      </c>
      <c r="S31" s="35">
        <v>8.2718739523969198</v>
      </c>
      <c r="W31" s="27"/>
      <c r="X31" s="29"/>
    </row>
    <row r="32" spans="13:24" ht="19.5" customHeight="1" x14ac:dyDescent="0.15">
      <c r="Q32" s="6" t="s">
        <v>26</v>
      </c>
      <c r="R32" s="33">
        <v>2864</v>
      </c>
      <c r="S32" s="35">
        <v>8.0008939546318008</v>
      </c>
      <c r="W32" s="27"/>
      <c r="X32" s="29"/>
    </row>
    <row r="33" spans="17:24" ht="19.5" customHeight="1" x14ac:dyDescent="0.15">
      <c r="Q33" s="6" t="s">
        <v>27</v>
      </c>
      <c r="R33" s="33">
        <v>3154</v>
      </c>
      <c r="S33" s="35">
        <v>8.8110403397027603</v>
      </c>
      <c r="W33" s="27"/>
      <c r="X33" s="29"/>
    </row>
    <row r="34" spans="17:24" ht="19.5" customHeight="1" x14ac:dyDescent="0.15">
      <c r="Q34" s="6" t="s">
        <v>28</v>
      </c>
      <c r="R34" s="33">
        <v>3096</v>
      </c>
      <c r="S34" s="35">
        <v>8.6490110626885706</v>
      </c>
      <c r="W34" s="27"/>
      <c r="X34" s="29"/>
    </row>
    <row r="35" spans="17:24" ht="19.5" customHeight="1" x14ac:dyDescent="0.15">
      <c r="Q35" s="6" t="s">
        <v>29</v>
      </c>
      <c r="R35" s="33">
        <v>1970</v>
      </c>
      <c r="S35" s="35">
        <v>5.50340820203375</v>
      </c>
      <c r="W35" s="27"/>
      <c r="X35" s="29"/>
    </row>
    <row r="36" spans="17:24" ht="19.5" customHeight="1" x14ac:dyDescent="0.15">
      <c r="Q36" s="6" t="s">
        <v>30</v>
      </c>
      <c r="R36" s="33">
        <v>2430</v>
      </c>
      <c r="S36" s="35">
        <v>6.78846798524975</v>
      </c>
      <c r="W36" s="27"/>
      <c r="X36" s="29"/>
    </row>
    <row r="37" spans="17:24" ht="19.5" customHeight="1" x14ac:dyDescent="0.15">
      <c r="Q37" s="6" t="s">
        <v>14</v>
      </c>
      <c r="R37" s="33">
        <v>1931</v>
      </c>
      <c r="S37" s="35">
        <v>5.3944574812828296</v>
      </c>
      <c r="W37" s="27"/>
      <c r="X37" s="29"/>
    </row>
    <row r="38" spans="17:24" ht="19.5" customHeight="1" x14ac:dyDescent="0.15">
      <c r="Q38" s="6" t="s">
        <v>15</v>
      </c>
      <c r="R38" s="33">
        <v>668</v>
      </c>
      <c r="S38" s="35">
        <v>1.8661302938875901</v>
      </c>
      <c r="W38" s="27"/>
      <c r="X38" s="29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5"/>
  <sheetViews>
    <sheetView tabSelected="1" view="pageBreakPreview" zoomScaleNormal="100" zoomScaleSheetLayoutView="100" workbookViewId="0">
      <selection activeCell="D9" sqref="D9:E9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21" t="s">
        <v>0</v>
      </c>
      <c r="C2" s="3"/>
      <c r="D2" s="21" t="s">
        <v>7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 x14ac:dyDescent="0.15">
      <c r="B9" s="26" t="s">
        <v>5</v>
      </c>
      <c r="C9" s="31">
        <v>67056</v>
      </c>
      <c r="D9" s="45">
        <v>53.287416487711802</v>
      </c>
      <c r="E9" s="45"/>
      <c r="F9" s="32">
        <v>53</v>
      </c>
      <c r="G9" s="32">
        <v>22.2055535516823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 x14ac:dyDescent="0.15">
      <c r="B10" s="10"/>
      <c r="C10" s="13"/>
      <c r="D10" s="38"/>
      <c r="E10" s="38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 x14ac:dyDescent="0.15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 x14ac:dyDescent="0.15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 x14ac:dyDescent="0.15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 x14ac:dyDescent="0.15">
      <c r="I16" s="25"/>
      <c r="J16" s="25"/>
      <c r="K16" s="25"/>
      <c r="L16" s="25"/>
      <c r="M16" s="25"/>
      <c r="N16" s="25"/>
      <c r="O16" s="25"/>
      <c r="P16" s="25"/>
    </row>
    <row r="17" spans="13:24" ht="12" customHeight="1" x14ac:dyDescent="0.15">
      <c r="Q17" s="39" t="s">
        <v>9</v>
      </c>
      <c r="R17" s="40"/>
      <c r="S17" s="41"/>
    </row>
    <row r="18" spans="13:24" ht="12" customHeight="1" x14ac:dyDescent="0.15">
      <c r="Q18" s="42" t="s">
        <v>10</v>
      </c>
      <c r="R18" s="43"/>
      <c r="S18" s="44"/>
      <c r="X18" s="27"/>
    </row>
    <row r="19" spans="13:24" ht="19.5" customHeight="1" x14ac:dyDescent="0.15">
      <c r="Q19" s="6" t="s">
        <v>11</v>
      </c>
      <c r="R19" s="33">
        <v>81</v>
      </c>
      <c r="S19" s="34">
        <v>0.120794559770938</v>
      </c>
      <c r="W19" s="27"/>
      <c r="X19" s="28"/>
    </row>
    <row r="20" spans="13:24" ht="19.5" customHeight="1" x14ac:dyDescent="0.15">
      <c r="Q20" s="6" t="s">
        <v>12</v>
      </c>
      <c r="R20" s="33">
        <v>360</v>
      </c>
      <c r="S20" s="35">
        <v>0.53686471009305703</v>
      </c>
      <c r="W20" s="27"/>
      <c r="X20" s="29"/>
    </row>
    <row r="21" spans="13:24" ht="19.5" customHeight="1" x14ac:dyDescent="0.15">
      <c r="Q21" s="6" t="s">
        <v>13</v>
      </c>
      <c r="R21" s="33">
        <v>1266</v>
      </c>
      <c r="S21" s="35">
        <v>1.88797423049392</v>
      </c>
      <c r="W21" s="27"/>
      <c r="X21" s="29"/>
    </row>
    <row r="22" spans="13:24" ht="19.5" customHeight="1" x14ac:dyDescent="0.15">
      <c r="P22"/>
      <c r="Q22" s="6" t="s">
        <v>16</v>
      </c>
      <c r="R22" s="33">
        <v>2480</v>
      </c>
      <c r="S22" s="35">
        <v>3.6984013361966102</v>
      </c>
      <c r="W22" s="27"/>
      <c r="X22" s="29"/>
    </row>
    <row r="23" spans="13:24" ht="19.5" customHeight="1" x14ac:dyDescent="0.15">
      <c r="Q23" s="6" t="s">
        <v>17</v>
      </c>
      <c r="R23" s="33">
        <v>3410</v>
      </c>
      <c r="S23" s="35">
        <v>5.0853018372703396</v>
      </c>
      <c r="W23" s="27"/>
      <c r="X23" s="29"/>
    </row>
    <row r="24" spans="13:24" ht="19.5" customHeight="1" x14ac:dyDescent="0.15">
      <c r="Q24" s="6" t="s">
        <v>18</v>
      </c>
      <c r="R24" s="33">
        <v>3878</v>
      </c>
      <c r="S24" s="35">
        <v>5.7832259603913103</v>
      </c>
      <c r="W24" s="27"/>
      <c r="X24" s="29"/>
    </row>
    <row r="25" spans="13:24" ht="19.5" customHeight="1" x14ac:dyDescent="0.15">
      <c r="Q25" s="6" t="s">
        <v>19</v>
      </c>
      <c r="R25" s="33">
        <v>4140</v>
      </c>
      <c r="S25" s="35">
        <v>6.1739441660701502</v>
      </c>
      <c r="W25" s="27"/>
      <c r="X25" s="29"/>
    </row>
    <row r="26" spans="13:24" ht="19.5" customHeight="1" x14ac:dyDescent="0.15">
      <c r="Q26" s="6" t="s">
        <v>20</v>
      </c>
      <c r="R26" s="33">
        <v>4506</v>
      </c>
      <c r="S26" s="35">
        <v>6.7197566213314204</v>
      </c>
      <c r="W26" s="27"/>
      <c r="X26" s="29"/>
    </row>
    <row r="27" spans="13:24" ht="19.5" customHeight="1" x14ac:dyDescent="0.15">
      <c r="Q27" s="6" t="s">
        <v>21</v>
      </c>
      <c r="R27" s="33">
        <v>4930</v>
      </c>
      <c r="S27" s="35">
        <v>7.35206394655214</v>
      </c>
      <c r="W27" s="27"/>
      <c r="X27" s="29"/>
    </row>
    <row r="28" spans="13:24" ht="19.5" customHeight="1" x14ac:dyDescent="0.15">
      <c r="Q28" s="6" t="s">
        <v>22</v>
      </c>
      <c r="R28" s="33">
        <v>5057</v>
      </c>
      <c r="S28" s="35">
        <v>7.5414578859460804</v>
      </c>
      <c r="W28" s="27"/>
      <c r="X28" s="29"/>
    </row>
    <row r="29" spans="13:24" ht="19.5" customHeight="1" x14ac:dyDescent="0.15">
      <c r="M29" s="7"/>
      <c r="N29" s="7"/>
      <c r="P29"/>
      <c r="Q29" s="6" t="s">
        <v>23</v>
      </c>
      <c r="R29" s="33">
        <v>5083</v>
      </c>
      <c r="S29" s="35">
        <v>7.5802314483416797</v>
      </c>
      <c r="W29" s="27"/>
      <c r="X29" s="29"/>
    </row>
    <row r="30" spans="13:24" ht="19.5" customHeight="1" x14ac:dyDescent="0.15">
      <c r="Q30" s="6" t="s">
        <v>24</v>
      </c>
      <c r="R30" s="33">
        <v>5031</v>
      </c>
      <c r="S30" s="35">
        <v>7.5026843235504597</v>
      </c>
      <c r="W30" s="27"/>
      <c r="X30" s="29"/>
    </row>
    <row r="31" spans="13:24" ht="19.5" customHeight="1" x14ac:dyDescent="0.15">
      <c r="Q31" s="6" t="s">
        <v>25</v>
      </c>
      <c r="R31" s="33">
        <v>4749</v>
      </c>
      <c r="S31" s="35">
        <v>7.08214030064424</v>
      </c>
      <c r="W31" s="27"/>
      <c r="X31" s="29"/>
    </row>
    <row r="32" spans="13:24" ht="19.5" customHeight="1" x14ac:dyDescent="0.15">
      <c r="Q32" s="6" t="s">
        <v>26</v>
      </c>
      <c r="R32" s="33">
        <v>4224</v>
      </c>
      <c r="S32" s="35">
        <v>6.2992125984251999</v>
      </c>
      <c r="W32" s="27"/>
      <c r="X32" s="29"/>
    </row>
    <row r="33" spans="17:24" ht="19.5" customHeight="1" x14ac:dyDescent="0.15">
      <c r="Q33" s="6" t="s">
        <v>27</v>
      </c>
      <c r="R33" s="33">
        <v>4107</v>
      </c>
      <c r="S33" s="35">
        <v>6.1247315676449503</v>
      </c>
      <c r="W33" s="27"/>
      <c r="X33" s="29"/>
    </row>
    <row r="34" spans="17:24" ht="19.5" customHeight="1" x14ac:dyDescent="0.15">
      <c r="Q34" s="6" t="s">
        <v>28</v>
      </c>
      <c r="R34" s="33">
        <v>3793</v>
      </c>
      <c r="S34" s="35">
        <v>5.6564662371749002</v>
      </c>
      <c r="W34" s="27"/>
      <c r="X34" s="29"/>
    </row>
    <row r="35" spans="17:24" ht="19.5" customHeight="1" x14ac:dyDescent="0.15">
      <c r="Q35" s="6" t="s">
        <v>29</v>
      </c>
      <c r="R35" s="33">
        <v>3455</v>
      </c>
      <c r="S35" s="35">
        <v>5.1524099260319698</v>
      </c>
      <c r="W35" s="27"/>
      <c r="X35" s="29"/>
    </row>
    <row r="36" spans="17:24" ht="19.5" customHeight="1" x14ac:dyDescent="0.15">
      <c r="Q36" s="6" t="s">
        <v>30</v>
      </c>
      <c r="R36" s="33">
        <v>3096</v>
      </c>
      <c r="S36" s="35">
        <v>4.6170365068002903</v>
      </c>
      <c r="W36" s="27"/>
      <c r="X36" s="29"/>
    </row>
    <row r="37" spans="17:24" ht="19.5" customHeight="1" x14ac:dyDescent="0.15">
      <c r="Q37" s="6" t="s">
        <v>14</v>
      </c>
      <c r="R37" s="33">
        <v>2287</v>
      </c>
      <c r="S37" s="35">
        <v>3.4105821999522798</v>
      </c>
      <c r="W37" s="27"/>
      <c r="X37" s="29"/>
    </row>
    <row r="38" spans="17:24" ht="19.5" customHeight="1" x14ac:dyDescent="0.15">
      <c r="Q38" s="6" t="s">
        <v>15</v>
      </c>
      <c r="R38" s="33">
        <v>1123</v>
      </c>
      <c r="S38" s="35">
        <v>1.67471963731806</v>
      </c>
      <c r="W38" s="27"/>
      <c r="X38" s="29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国語</vt:lpstr>
      <vt:lpstr>社会Ａ</vt:lpstr>
      <vt:lpstr>社会Ｂ</vt:lpstr>
      <vt:lpstr>数学</vt:lpstr>
      <vt:lpstr>理科Ａ</vt:lpstr>
      <vt:lpstr>理科Ｂ</vt:lpstr>
      <vt:lpstr>英語</vt:lpstr>
      <vt:lpstr>英語!Print_Area</vt:lpstr>
      <vt:lpstr>国語!Print_Area</vt:lpstr>
      <vt:lpstr>社会Ａ!Print_Area</vt:lpstr>
      <vt:lpstr>社会Ｂ!Print_Area</vt:lpstr>
      <vt:lpstr>数学!Print_Area</vt:lpstr>
      <vt:lpstr>理科Ａ!Print_Area</vt:lpstr>
      <vt:lpstr>理科Ｂ!Print_Area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2016-05-17T06:40:44Z</cp:lastPrinted>
  <dcterms:created xsi:type="dcterms:W3CDTF">2010-06-11T01:23:39Z</dcterms:created>
  <dcterms:modified xsi:type="dcterms:W3CDTF">2018-01-07T23:17:59Z</dcterms:modified>
</cp:coreProperties>
</file>